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7845" windowHeight="25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" i="1"/>
  <c r="B20" i="1" l="1"/>
  <c r="D2" i="1"/>
  <c r="D14" i="1"/>
  <c r="D7" i="1"/>
  <c r="D8" i="1"/>
  <c r="D15" i="1"/>
  <c r="D3" i="1"/>
  <c r="D5" i="1"/>
  <c r="D10" i="1"/>
  <c r="D4" i="1"/>
  <c r="D11" i="1"/>
  <c r="D12" i="1"/>
  <c r="D13" i="1"/>
  <c r="D6" i="1"/>
  <c r="D9" i="1"/>
  <c r="D16" i="1"/>
  <c r="C20" i="1" l="1"/>
  <c r="D1" i="1"/>
</calcChain>
</file>

<file path=xl/sharedStrings.xml><?xml version="1.0" encoding="utf-8"?>
<sst xmlns="http://schemas.openxmlformats.org/spreadsheetml/2006/main" count="21" uniqueCount="21">
  <si>
    <r>
      <t>Rare, 2 per box</t>
    </r>
    <r>
      <rPr>
        <sz val="8"/>
        <color rgb="FF000000"/>
        <rFont val="Verdana"/>
        <family val="2"/>
      </rPr>
      <t>: scarecrow, diner waitress, grandma, pretzel girl, island warrior, saxophone player</t>
    </r>
  </si>
  <si>
    <r>
      <t>4 per box</t>
    </r>
    <r>
      <rPr>
        <sz val="8"/>
        <color rgb="FF000000"/>
        <rFont val="Verdana"/>
        <family val="2"/>
      </rPr>
      <t>: evil mech, gingerbread man, barbarian, lady robot, scientist, holiday elf</t>
    </r>
  </si>
  <si>
    <r>
      <t>Common, 6 per box</t>
    </r>
    <r>
      <rPr>
        <sz val="8"/>
        <color rgb="FF000000"/>
        <rFont val="Verdana"/>
        <family val="2"/>
      </rPr>
      <t>: mountain climber, constable, yeti, welder</t>
    </r>
  </si>
  <si>
    <t>Lego collectible minifig series 11 Dinner Waitress</t>
  </si>
  <si>
    <t>Lego collectible minifig series 11 Grandma</t>
  </si>
  <si>
    <t>Double check distribution…</t>
  </si>
  <si>
    <t>Lego collectible minifig series 11 Island Warrior</t>
  </si>
  <si>
    <t>Lego collectible minifig series 11 Saxaphone player</t>
  </si>
  <si>
    <t>Lego collectible minifig series 11 Gingerbread man</t>
  </si>
  <si>
    <t>Lego collectible minifig series 11 Barbarian</t>
  </si>
  <si>
    <t>Lego collectible minifig series 11 Lady Robot</t>
  </si>
  <si>
    <t>Lego collectible minifig series 11 Scientist</t>
  </si>
  <si>
    <t>Lego collectible minifig series 11 Holiday Elf</t>
  </si>
  <si>
    <t>Lego collectible minifig series 11 Mountain Climber</t>
  </si>
  <si>
    <t>Lego collectible minifig series 11 Constable</t>
  </si>
  <si>
    <t>Lego collectible minifig series 11 Welder boilermaker</t>
  </si>
  <si>
    <t>Lego collectible minifig series 11 Yeti bigfoot abominable snowman</t>
  </si>
  <si>
    <t>Lego collectible minifig series 11 Evil Mech robot</t>
  </si>
  <si>
    <t>Lego collectible minifig series 11 Pretzel girl bavarian german</t>
  </si>
  <si>
    <t>Lego collectible minifig series 11 Scarecrow with pitchfork suit lego city or farm</t>
  </si>
  <si>
    <t>Lego minifig series 10 Indian Warrior tomahawk mohawk suit wild west cowboy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</si>
</sst>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13" sqref="A13"/>
    </sheetView>
  </sheetViews>
  <sheetFormatPr defaultRowHeight="15" x14ac:dyDescent="0.25"/>
  <cols>
    <col min="1" max="1" width="86.28515625" bestFit="1" customWidth="1"/>
  </cols>
  <sheetData>
    <row r="1" spans="1:5" x14ac:dyDescent="0.25">
      <c r="A1" t="s">
        <v>19</v>
      </c>
      <c r="B1">
        <v>2</v>
      </c>
      <c r="C1">
        <f>B1*4</f>
        <v>8</v>
      </c>
      <c r="D1">
        <f>C1-1</f>
        <v>7</v>
      </c>
      <c r="E1">
        <v>13.99</v>
      </c>
    </row>
    <row r="2" spans="1:5" x14ac:dyDescent="0.25">
      <c r="A2" t="s">
        <v>3</v>
      </c>
      <c r="B2">
        <v>2</v>
      </c>
      <c r="C2">
        <f t="shared" ref="C2:C16" si="0">B2*4</f>
        <v>8</v>
      </c>
      <c r="D2">
        <f t="shared" ref="D2:D16" si="1">C2-1</f>
        <v>7</v>
      </c>
      <c r="E2">
        <v>11.99</v>
      </c>
    </row>
    <row r="3" spans="1:5" x14ac:dyDescent="0.25">
      <c r="A3" t="s">
        <v>4</v>
      </c>
      <c r="B3">
        <v>2</v>
      </c>
      <c r="C3">
        <f t="shared" si="0"/>
        <v>8</v>
      </c>
      <c r="D3">
        <f>C3-1</f>
        <v>7</v>
      </c>
      <c r="E3">
        <v>12.99</v>
      </c>
    </row>
    <row r="4" spans="1:5" x14ac:dyDescent="0.25">
      <c r="A4" t="s">
        <v>18</v>
      </c>
      <c r="B4">
        <v>2</v>
      </c>
      <c r="C4">
        <f t="shared" si="0"/>
        <v>8</v>
      </c>
      <c r="D4">
        <f>C4-1</f>
        <v>7</v>
      </c>
      <c r="E4">
        <v>22.99</v>
      </c>
    </row>
    <row r="5" spans="1:5" x14ac:dyDescent="0.25">
      <c r="A5" t="s">
        <v>6</v>
      </c>
      <c r="B5">
        <v>2</v>
      </c>
      <c r="C5">
        <f t="shared" si="0"/>
        <v>8</v>
      </c>
      <c r="D5">
        <f>C5-1</f>
        <v>7</v>
      </c>
      <c r="E5">
        <v>23.99</v>
      </c>
    </row>
    <row r="6" spans="1:5" x14ac:dyDescent="0.25">
      <c r="A6" t="s">
        <v>7</v>
      </c>
      <c r="B6">
        <v>2</v>
      </c>
      <c r="C6">
        <f t="shared" si="0"/>
        <v>8</v>
      </c>
      <c r="D6">
        <f>C6-1</f>
        <v>7</v>
      </c>
      <c r="E6">
        <v>22.99</v>
      </c>
    </row>
    <row r="7" spans="1:5" x14ac:dyDescent="0.25">
      <c r="A7" t="s">
        <v>17</v>
      </c>
      <c r="B7">
        <v>4</v>
      </c>
      <c r="C7">
        <f t="shared" si="0"/>
        <v>16</v>
      </c>
      <c r="D7">
        <f t="shared" si="1"/>
        <v>15</v>
      </c>
      <c r="E7">
        <v>7.99</v>
      </c>
    </row>
    <row r="8" spans="1:5" x14ac:dyDescent="0.25">
      <c r="A8" t="s">
        <v>8</v>
      </c>
      <c r="B8">
        <v>4</v>
      </c>
      <c r="C8">
        <f t="shared" si="0"/>
        <v>16</v>
      </c>
      <c r="D8">
        <f t="shared" si="1"/>
        <v>15</v>
      </c>
      <c r="E8">
        <v>11.99</v>
      </c>
    </row>
    <row r="9" spans="1:5" x14ac:dyDescent="0.25">
      <c r="A9" t="s">
        <v>9</v>
      </c>
      <c r="B9">
        <v>4</v>
      </c>
      <c r="C9">
        <f t="shared" si="0"/>
        <v>16</v>
      </c>
      <c r="D9">
        <f>C9-1</f>
        <v>15</v>
      </c>
      <c r="E9">
        <v>7.99</v>
      </c>
    </row>
    <row r="10" spans="1:5" x14ac:dyDescent="0.25">
      <c r="A10" t="s">
        <v>10</v>
      </c>
      <c r="B10">
        <v>4</v>
      </c>
      <c r="C10">
        <f t="shared" si="0"/>
        <v>16</v>
      </c>
      <c r="D10">
        <f t="shared" si="1"/>
        <v>15</v>
      </c>
      <c r="E10">
        <v>17.989999999999998</v>
      </c>
    </row>
    <row r="11" spans="1:5" x14ac:dyDescent="0.25">
      <c r="A11" t="s">
        <v>11</v>
      </c>
      <c r="B11">
        <v>4</v>
      </c>
      <c r="C11">
        <f t="shared" si="0"/>
        <v>16</v>
      </c>
      <c r="D11">
        <f>C11-1</f>
        <v>15</v>
      </c>
      <c r="E11">
        <v>18.989999999999998</v>
      </c>
    </row>
    <row r="12" spans="1:5" x14ac:dyDescent="0.25">
      <c r="A12" t="s">
        <v>12</v>
      </c>
      <c r="B12">
        <v>4</v>
      </c>
      <c r="C12">
        <f t="shared" si="0"/>
        <v>16</v>
      </c>
      <c r="D12">
        <f>C12-1</f>
        <v>15</v>
      </c>
      <c r="E12">
        <v>23.99</v>
      </c>
    </row>
    <row r="13" spans="1:5" x14ac:dyDescent="0.25">
      <c r="A13" t="s">
        <v>13</v>
      </c>
      <c r="B13">
        <v>6</v>
      </c>
      <c r="C13">
        <f t="shared" si="0"/>
        <v>24</v>
      </c>
      <c r="D13">
        <f t="shared" si="1"/>
        <v>23</v>
      </c>
      <c r="E13">
        <v>7.99</v>
      </c>
    </row>
    <row r="14" spans="1:5" x14ac:dyDescent="0.25">
      <c r="A14" t="s">
        <v>14</v>
      </c>
      <c r="B14">
        <v>6</v>
      </c>
      <c r="C14">
        <f t="shared" si="0"/>
        <v>24</v>
      </c>
      <c r="D14">
        <f>C14-1</f>
        <v>23</v>
      </c>
      <c r="E14">
        <v>7.99</v>
      </c>
    </row>
    <row r="15" spans="1:5" x14ac:dyDescent="0.25">
      <c r="A15" t="s">
        <v>16</v>
      </c>
      <c r="B15">
        <v>6</v>
      </c>
      <c r="C15">
        <f t="shared" si="0"/>
        <v>24</v>
      </c>
      <c r="D15">
        <f>C15-1</f>
        <v>23</v>
      </c>
      <c r="E15">
        <v>8.99</v>
      </c>
    </row>
    <row r="16" spans="1:5" x14ac:dyDescent="0.25">
      <c r="A16" t="s">
        <v>15</v>
      </c>
      <c r="B16">
        <v>6</v>
      </c>
      <c r="C16">
        <f t="shared" si="0"/>
        <v>24</v>
      </c>
      <c r="D16">
        <f t="shared" si="1"/>
        <v>23</v>
      </c>
      <c r="E16">
        <v>7.99</v>
      </c>
    </row>
    <row r="17" spans="1:3" x14ac:dyDescent="0.25">
      <c r="A17" t="s">
        <v>20</v>
      </c>
    </row>
    <row r="19" spans="1:3" x14ac:dyDescent="0.25">
      <c r="A19" t="s">
        <v>5</v>
      </c>
    </row>
    <row r="20" spans="1:3" x14ac:dyDescent="0.25">
      <c r="B20">
        <f>SUM(B1:B16)</f>
        <v>60</v>
      </c>
      <c r="C20">
        <f>SUM(C1:C16)</f>
        <v>240</v>
      </c>
    </row>
    <row r="23" spans="1:3" x14ac:dyDescent="0.25">
      <c r="A23" s="1" t="s">
        <v>0</v>
      </c>
    </row>
    <row r="24" spans="1:3" x14ac:dyDescent="0.25">
      <c r="A24" s="1" t="s">
        <v>1</v>
      </c>
    </row>
    <row r="25" spans="1:3" x14ac:dyDescent="0.25">
      <c r="A25" s="1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 X</dc:creator>
  <cp:lastModifiedBy>Agent X</cp:lastModifiedBy>
  <dcterms:created xsi:type="dcterms:W3CDTF">2013-09-06T09:25:47Z</dcterms:created>
  <dcterms:modified xsi:type="dcterms:W3CDTF">2013-11-21T00:02:29Z</dcterms:modified>
</cp:coreProperties>
</file>